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<sst xmlns="http://schemas.openxmlformats.org/spreadsheetml/2006/main" count="105" uniqueCount="75">
  <si>
    <t>职业教育高质量发展-特高项目数字商务专业群-直播电商运营中心建设项目支出绩效自评表</t>
  </si>
  <si>
    <t>（2024年度）</t>
  </si>
  <si>
    <t>项目名称</t>
  </si>
  <si>
    <t>职业教育高质量发展-特高项目数字商务专业群-直播电商运营中心建设项目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</si>
  <si>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</si>
  <si>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</si>
  <si>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</si>
  <si>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</si>
  <si>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</si>
  <si>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</si>
  <si>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</si>
  <si>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</si>
  <si>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</si>
  <si>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</si>
  <si>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</si>
  <si>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</si>
  <si>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</si>
  <si>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</si>
  <si>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</si>
  <si>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</si>
  <si>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</si>
  <si>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</si>
  <si>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</si>
  <si>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建设3个直播电商实训室、1个商品拍摄与处理实训室，购置实训平台、建设课程资源，提供高度模拟企业应用的实训平台及教学资源，为教师教学、学生实训、学生参加技能大赛提供保障，提升学生的综合职业技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</si>
  <si>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</si>
  <si>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</si>
  <si>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</si>
  <si>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</si>
  <si>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</si>
  <si>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</si>
  <si>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</si>
  <si>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</si>
  <si>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</si>
  <si>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实训平台建设</t>
  </si>
  <si>
    <t>7套</t>
  </si>
  <si>
    <t>7</t>
  </si>
  <si>
    <t>课程资源建设</t>
  </si>
  <si>
    <t>6门</t>
  </si>
  <si>
    <t>实训室</t>
  </si>
  <si>
    <t>4个</t>
  </si>
  <si>
    <t>6</t>
  </si>
  <si>
    <t>质量指标</t>
  </si>
  <si>
    <t>设备验收合格率</t>
  </si>
  <si>
    <t>5</t>
  </si>
  <si>
    <t>项目验收合格率</t>
  </si>
  <si>
    <t>设备参数符合评审指标</t>
  </si>
  <si>
    <t>时效指标</t>
  </si>
  <si>
    <t>实训室物品到位及验收时间</t>
  </si>
  <si>
    <t>≤8月</t>
  </si>
  <si>
    <t>8月</t>
  </si>
  <si>
    <t>平台及课程资源到位及验收时间</t>
  </si>
  <si>
    <t>≤11月</t>
  </si>
  <si>
    <t>12月</t>
  </si>
  <si>
    <t>原因：交付方技术支持响应滞后；
改进：加强项目管理与过程质量监督</t>
  </si>
  <si>
    <t>招标采购时间</t>
  </si>
  <si>
    <t>≤5月</t>
  </si>
  <si>
    <t>成本指标</t>
  </si>
  <si>
    <t>经济成本指标</t>
  </si>
  <si>
    <t>项目预算控制数</t>
  </si>
  <si>
    <t>≤490.682441万元</t>
  </si>
  <si>
    <t>490.490418万元</t>
  </si>
  <si>
    <t>10</t>
  </si>
  <si>
    <t>社会效益指标</t>
  </si>
  <si>
    <t>实训室使用</t>
  </si>
  <si>
    <t>实训室正常投入使用，服务于数字商务专业群的学生；培训教师20人，使教师熟悉实训平台的功能；教师使用课程教学资源在网上搭建课程；组织专业群学生参加职业技能大赛，获得市级及以上奖项。</t>
  </si>
  <si>
    <t>实训室正常投入使用，服务于数字商务专业群的学生；培训教师22人，使教师熟悉实训平台的功能；教师使用课程教学资源在网上搭建课程；组织专业群学生参加职业技能大赛，获得市级及以上奖项。</t>
  </si>
  <si>
    <t>可持续影响指标</t>
  </si>
  <si>
    <t>培养学生</t>
  </si>
  <si>
    <t>组织专业群学生参加职业技能大赛，获得市级及以上奖项。</t>
  </si>
  <si>
    <t>组织专业群学生参加职业技能大赛，获得市级一等奖项。</t>
  </si>
  <si>
    <t>满意度指标</t>
  </si>
  <si>
    <t>服务对象满意度标</t>
  </si>
  <si>
    <t>2024年学生满意度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</si>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</sst>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6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9" fontId="3" fillId="0" borderId="14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9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A28" sqref="$A28:$XFD29"/>
    </sheetView>
  </sheetViews>
  <sheetFormatPr defaultColWidth="8.875" defaultRowHeight="14"/>
  <cols>
    <col min="1" max="4" width="8.875" style="1"/>
    <col min="5" max="5" width="14.5" style="1" customWidth="1"/>
    <col min="6" max="6" width="5.5" style="1" customWidth="1"/>
    <col min="7" max="7" width="16.5" style="1" customWidth="1"/>
    <col min="8" max="8" width="17.6666666666667" style="1" customWidth="1"/>
    <col min="9" max="9" width="4.5" style="1" customWidth="1"/>
    <col min="10" max="10" width="4" style="1" customWidth="1"/>
    <col min="11" max="11" width="4.5" style="1" customWidth="1"/>
    <col min="12" max="12" width="4.125" style="1" customWidth="1"/>
    <col min="13" max="13" width="15.125" style="1" customWidth="1"/>
    <col min="14" max="14" width="21.1666666666667" style="1" customWidth="1"/>
    <col min="15" max="15" width="8.875" style="1"/>
    <col min="16" max="16" width="11.5833333333333" style="1"/>
    <col min="17" max="16384" width="8.875" style="1"/>
  </cols>
  <sheetData>
    <row r="1" ht="2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4.75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14.75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490.682441</v>
      </c>
      <c r="F7" s="6">
        <v>490.682441</v>
      </c>
      <c r="G7" s="19"/>
      <c r="H7" s="6">
        <v>490.490418</v>
      </c>
      <c r="I7" s="19"/>
      <c r="J7" s="4">
        <v>10</v>
      </c>
      <c r="K7" s="5"/>
      <c r="L7" s="46">
        <f>H7/E7</f>
        <v>0.999608661358233</v>
      </c>
      <c r="M7" s="47"/>
      <c r="N7" s="15">
        <v>9.99</v>
      </c>
    </row>
    <row r="8" ht="13.9" customHeight="1" spans="1:14">
      <c r="A8" s="12"/>
      <c r="B8" s="13"/>
      <c r="C8" s="9" t="s">
        <v>16</v>
      </c>
      <c r="D8" s="10"/>
      <c r="E8" s="20">
        <v>490.682441</v>
      </c>
      <c r="F8" s="20">
        <v>490.682441</v>
      </c>
      <c r="G8" s="21"/>
      <c r="H8" s="20">
        <v>490.490418</v>
      </c>
      <c r="I8" s="21"/>
      <c r="J8" s="4">
        <v>10</v>
      </c>
      <c r="K8" s="5"/>
      <c r="L8" s="46">
        <f>H8/E8</f>
        <v>0.999608661358233</v>
      </c>
      <c r="M8" s="47"/>
      <c r="N8" s="15">
        <v>9.99</v>
      </c>
    </row>
    <row r="9" ht="14.75" spans="1:14">
      <c r="A9" s="12"/>
      <c r="B9" s="13"/>
      <c r="C9" s="4" t="s">
        <v>17</v>
      </c>
      <c r="D9" s="5"/>
      <c r="E9" s="6"/>
      <c r="F9" s="6"/>
      <c r="G9" s="19"/>
      <c r="H9" s="6"/>
      <c r="I9" s="19"/>
      <c r="J9" s="4" t="s">
        <v>18</v>
      </c>
      <c r="K9" s="5"/>
      <c r="L9" s="9" t="s">
        <v>18</v>
      </c>
      <c r="M9" s="10"/>
      <c r="N9" s="15" t="s">
        <v>18</v>
      </c>
    </row>
    <row r="10" ht="14.75" spans="1:14">
      <c r="A10" s="14"/>
      <c r="B10" s="15"/>
      <c r="C10" s="4" t="s">
        <v>19</v>
      </c>
      <c r="D10" s="5"/>
      <c r="E10" s="6"/>
      <c r="F10" s="6"/>
      <c r="G10" s="19"/>
      <c r="H10" s="6"/>
      <c r="I10" s="19"/>
      <c r="J10" s="4" t="s">
        <v>18</v>
      </c>
      <c r="K10" s="5"/>
      <c r="L10" s="9" t="s">
        <v>18</v>
      </c>
      <c r="M10" s="10"/>
      <c r="N10" s="15" t="s">
        <v>18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50" customHeight="1" spans="1:14">
      <c r="A12" s="16"/>
      <c r="B12" s="22" t="s">
        <v>23</v>
      </c>
      <c r="C12" s="23"/>
      <c r="D12" s="23"/>
      <c r="E12" s="23"/>
      <c r="F12" s="23"/>
      <c r="G12" s="24"/>
      <c r="H12" s="22" t="s">
        <v>23</v>
      </c>
      <c r="I12" s="23"/>
      <c r="J12" s="23"/>
      <c r="K12" s="23"/>
      <c r="L12" s="23"/>
      <c r="M12" s="23"/>
      <c r="N12" s="24"/>
    </row>
    <row r="13" spans="1:14">
      <c r="A13" s="25" t="s">
        <v>24</v>
      </c>
      <c r="B13" s="11" t="s">
        <v>25</v>
      </c>
      <c r="C13" s="11" t="s">
        <v>26</v>
      </c>
      <c r="D13" s="9" t="s">
        <v>27</v>
      </c>
      <c r="E13" s="26"/>
      <c r="F13" s="10"/>
      <c r="G13" s="11" t="s">
        <v>28</v>
      </c>
      <c r="H13" s="11" t="s">
        <v>29</v>
      </c>
      <c r="I13" s="9" t="s">
        <v>12</v>
      </c>
      <c r="J13" s="10"/>
      <c r="K13" s="9" t="s">
        <v>14</v>
      </c>
      <c r="L13" s="10"/>
      <c r="M13" s="9" t="s">
        <v>30</v>
      </c>
      <c r="N13" s="10"/>
    </row>
    <row r="14" ht="14.75" spans="1:14">
      <c r="A14" s="27"/>
      <c r="B14" s="16"/>
      <c r="C14" s="16"/>
      <c r="D14" s="14"/>
      <c r="E14" s="28"/>
      <c r="F14" s="15"/>
      <c r="G14" s="16"/>
      <c r="H14" s="16"/>
      <c r="I14" s="12"/>
      <c r="J14" s="13"/>
      <c r="K14" s="14"/>
      <c r="L14" s="15"/>
      <c r="M14" s="14"/>
      <c r="N14" s="15"/>
    </row>
    <row r="15" ht="17" customHeight="1" spans="1:14">
      <c r="A15" s="27"/>
      <c r="B15" s="11" t="s">
        <v>31</v>
      </c>
      <c r="C15" s="11" t="s">
        <v>32</v>
      </c>
      <c r="D15" s="29" t="s">
        <v>33</v>
      </c>
      <c r="E15" s="30"/>
      <c r="F15" s="31"/>
      <c r="G15" s="32" t="s">
        <v>34</v>
      </c>
      <c r="H15" s="33" t="s">
        <v>34</v>
      </c>
      <c r="I15" s="48" t="s">
        <v>35</v>
      </c>
      <c r="J15" s="48"/>
      <c r="K15" s="48" t="s">
        <v>35</v>
      </c>
      <c r="L15" s="48"/>
      <c r="M15" s="6"/>
      <c r="N15" s="19"/>
    </row>
    <row r="16" ht="14.75" spans="1:14">
      <c r="A16" s="27"/>
      <c r="B16" s="34"/>
      <c r="C16" s="34"/>
      <c r="D16" s="29" t="s">
        <v>36</v>
      </c>
      <c r="E16" s="30"/>
      <c r="F16" s="31"/>
      <c r="G16" s="32" t="s">
        <v>37</v>
      </c>
      <c r="H16" s="33" t="s">
        <v>37</v>
      </c>
      <c r="I16" s="48" t="s">
        <v>35</v>
      </c>
      <c r="J16" s="48"/>
      <c r="K16" s="48" t="s">
        <v>35</v>
      </c>
      <c r="L16" s="48"/>
      <c r="M16" s="6"/>
      <c r="N16" s="19"/>
    </row>
    <row r="17" ht="14.75" spans="1:14">
      <c r="A17" s="27"/>
      <c r="B17" s="34"/>
      <c r="C17" s="16"/>
      <c r="D17" s="29" t="s">
        <v>38</v>
      </c>
      <c r="E17" s="30"/>
      <c r="F17" s="31"/>
      <c r="G17" s="32" t="s">
        <v>39</v>
      </c>
      <c r="H17" s="33" t="s">
        <v>39</v>
      </c>
      <c r="I17" s="48" t="s">
        <v>40</v>
      </c>
      <c r="J17" s="48"/>
      <c r="K17" s="48" t="s">
        <v>40</v>
      </c>
      <c r="L17" s="48"/>
      <c r="M17" s="6"/>
      <c r="N17" s="19"/>
    </row>
    <row r="18" ht="14.75" spans="1:14">
      <c r="A18" s="27"/>
      <c r="B18" s="34"/>
      <c r="C18" s="11" t="s">
        <v>41</v>
      </c>
      <c r="D18" s="29" t="s">
        <v>42</v>
      </c>
      <c r="E18" s="30"/>
      <c r="F18" s="31"/>
      <c r="G18" s="35">
        <v>1</v>
      </c>
      <c r="H18" s="36">
        <v>1</v>
      </c>
      <c r="I18" s="48" t="s">
        <v>43</v>
      </c>
      <c r="J18" s="48"/>
      <c r="K18" s="48" t="s">
        <v>43</v>
      </c>
      <c r="L18" s="48"/>
      <c r="M18" s="22"/>
      <c r="N18" s="24"/>
    </row>
    <row r="19" ht="14.75" spans="1:14">
      <c r="A19" s="27"/>
      <c r="B19" s="34"/>
      <c r="C19" s="34"/>
      <c r="D19" s="29" t="s">
        <v>44</v>
      </c>
      <c r="E19" s="30"/>
      <c r="F19" s="31"/>
      <c r="G19" s="35">
        <v>1</v>
      </c>
      <c r="H19" s="36">
        <v>1</v>
      </c>
      <c r="I19" s="48" t="s">
        <v>43</v>
      </c>
      <c r="J19" s="48"/>
      <c r="K19" s="48" t="s">
        <v>43</v>
      </c>
      <c r="L19" s="48"/>
      <c r="M19" s="6"/>
      <c r="N19" s="19"/>
    </row>
    <row r="20" ht="14.75" spans="1:14">
      <c r="A20" s="27"/>
      <c r="B20" s="34"/>
      <c r="C20" s="16"/>
      <c r="D20" s="29" t="s">
        <v>45</v>
      </c>
      <c r="E20" s="30"/>
      <c r="F20" s="31"/>
      <c r="G20" s="35">
        <v>1</v>
      </c>
      <c r="H20" s="36">
        <v>1</v>
      </c>
      <c r="I20" s="48" t="s">
        <v>43</v>
      </c>
      <c r="J20" s="48"/>
      <c r="K20" s="48" t="s">
        <v>43</v>
      </c>
      <c r="L20" s="48"/>
      <c r="M20" s="6"/>
      <c r="N20" s="19"/>
    </row>
    <row r="21" ht="21" customHeight="1" spans="1:14">
      <c r="A21" s="27"/>
      <c r="B21" s="34"/>
      <c r="C21" s="11" t="s">
        <v>46</v>
      </c>
      <c r="D21" s="29" t="s">
        <v>47</v>
      </c>
      <c r="E21" s="30"/>
      <c r="F21" s="31"/>
      <c r="G21" s="32" t="s">
        <v>48</v>
      </c>
      <c r="H21" s="33" t="s">
        <v>49</v>
      </c>
      <c r="I21" s="48" t="s">
        <v>43</v>
      </c>
      <c r="J21" s="48"/>
      <c r="K21" s="48" t="s">
        <v>43</v>
      </c>
      <c r="L21" s="48"/>
      <c r="M21" s="22"/>
      <c r="N21" s="24"/>
    </row>
    <row r="22" ht="33" customHeight="1" spans="1:14">
      <c r="A22" s="27"/>
      <c r="B22" s="34"/>
      <c r="C22" s="34"/>
      <c r="D22" s="29" t="s">
        <v>50</v>
      </c>
      <c r="E22" s="30"/>
      <c r="F22" s="31"/>
      <c r="G22" s="32" t="s">
        <v>51</v>
      </c>
      <c r="H22" s="33" t="s">
        <v>52</v>
      </c>
      <c r="I22" s="48" t="s">
        <v>43</v>
      </c>
      <c r="J22" s="48"/>
      <c r="K22" s="48">
        <v>4</v>
      </c>
      <c r="L22" s="48"/>
      <c r="M22" s="22" t="s">
        <v>53</v>
      </c>
      <c r="N22" s="24"/>
    </row>
    <row r="23" ht="14.75" spans="1:14">
      <c r="A23" s="27"/>
      <c r="B23" s="34"/>
      <c r="C23" s="16"/>
      <c r="D23" s="29" t="s">
        <v>54</v>
      </c>
      <c r="E23" s="30"/>
      <c r="F23" s="31"/>
      <c r="G23" s="32" t="s">
        <v>55</v>
      </c>
      <c r="H23" s="33" t="s">
        <v>55</v>
      </c>
      <c r="I23" s="48" t="s">
        <v>43</v>
      </c>
      <c r="J23" s="48"/>
      <c r="K23" s="48" t="s">
        <v>43</v>
      </c>
      <c r="L23" s="48"/>
      <c r="M23" s="6"/>
      <c r="N23" s="19"/>
    </row>
    <row r="24" ht="27.75" spans="1:14">
      <c r="A24" s="27"/>
      <c r="B24" s="11" t="s">
        <v>56</v>
      </c>
      <c r="C24" s="11" t="s">
        <v>57</v>
      </c>
      <c r="D24" s="29" t="s">
        <v>58</v>
      </c>
      <c r="E24" s="30"/>
      <c r="F24" s="31"/>
      <c r="G24" s="32" t="s">
        <v>59</v>
      </c>
      <c r="H24" s="33" t="s">
        <v>60</v>
      </c>
      <c r="I24" s="48" t="s">
        <v>61</v>
      </c>
      <c r="J24" s="48"/>
      <c r="K24" s="48" t="s">
        <v>61</v>
      </c>
      <c r="L24" s="48"/>
      <c r="M24" s="6"/>
      <c r="N24" s="19"/>
    </row>
    <row r="25" ht="135.75" spans="1:14">
      <c r="A25" s="27"/>
      <c r="B25" s="34"/>
      <c r="C25" s="11" t="s">
        <v>62</v>
      </c>
      <c r="D25" s="29" t="s">
        <v>63</v>
      </c>
      <c r="E25" s="30"/>
      <c r="F25" s="31"/>
      <c r="G25" s="37" t="s">
        <v>64</v>
      </c>
      <c r="H25" s="38" t="s">
        <v>65</v>
      </c>
      <c r="I25" s="48" t="s">
        <v>61</v>
      </c>
      <c r="J25" s="48"/>
      <c r="K25" s="48">
        <v>10</v>
      </c>
      <c r="L25" s="48"/>
      <c r="M25" s="6"/>
      <c r="N25" s="19"/>
    </row>
    <row r="26" ht="41.25" spans="1:14">
      <c r="A26" s="27"/>
      <c r="B26" s="34"/>
      <c r="C26" s="11" t="s">
        <v>66</v>
      </c>
      <c r="D26" s="39" t="s">
        <v>67</v>
      </c>
      <c r="E26" s="40"/>
      <c r="F26" s="41"/>
      <c r="G26" s="37" t="s">
        <v>68</v>
      </c>
      <c r="H26" s="38" t="s">
        <v>69</v>
      </c>
      <c r="I26" s="48" t="s">
        <v>61</v>
      </c>
      <c r="J26" s="48"/>
      <c r="K26" s="48">
        <v>10</v>
      </c>
      <c r="L26" s="48"/>
      <c r="M26" s="6"/>
      <c r="N26" s="19"/>
    </row>
    <row r="27" ht="27.75" spans="1:14">
      <c r="A27" s="27"/>
      <c r="B27" s="11" t="s">
        <v>70</v>
      </c>
      <c r="C27" s="11" t="s">
        <v>71</v>
      </c>
      <c r="D27" s="29" t="s">
        <v>72</v>
      </c>
      <c r="E27" s="30"/>
      <c r="F27" s="31"/>
      <c r="G27" s="37" t="s">
        <v>73</v>
      </c>
      <c r="H27" s="42">
        <v>0.95</v>
      </c>
      <c r="I27" s="48" t="s">
        <v>61</v>
      </c>
      <c r="J27" s="48"/>
      <c r="K27" s="48">
        <v>10</v>
      </c>
      <c r="L27" s="48"/>
      <c r="M27" s="6"/>
      <c r="N27" s="19"/>
    </row>
    <row r="28" spans="1:14">
      <c r="A28" s="43" t="s">
        <v>74</v>
      </c>
      <c r="B28" s="44"/>
      <c r="C28" s="44"/>
      <c r="D28" s="44"/>
      <c r="E28" s="44"/>
      <c r="F28" s="44"/>
      <c r="G28" s="44"/>
      <c r="H28" s="45"/>
      <c r="I28" s="49">
        <v>100</v>
      </c>
      <c r="J28" s="50"/>
      <c r="K28" s="51">
        <v>98.99</v>
      </c>
      <c r="L28" s="52"/>
      <c r="M28" s="6"/>
      <c r="N28" s="19"/>
    </row>
  </sheetData>
  <sheetProtection formatRows="0" insertRows="0" deleteRows="0"/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3"/>
    <mergeCell ref="B25:B26"/>
    <mergeCell ref="C13:C14"/>
    <mergeCell ref="C15:C17"/>
    <mergeCell ref="C18:C20"/>
    <mergeCell ref="C21:C23"/>
    <mergeCell ref="E5:E6"/>
    <mergeCell ref="G13:G14"/>
    <mergeCell ref="H13:H14"/>
    <mergeCell ref="N5:N6"/>
    <mergeCell ref="F5:G6"/>
    <mergeCell ref="H5:I6"/>
    <mergeCell ref="J5:K6"/>
    <mergeCell ref="L5:M6"/>
    <mergeCell ref="C5:D6"/>
    <mergeCell ref="D13:F14"/>
    <mergeCell ref="I13:J14"/>
    <mergeCell ref="K13:L14"/>
    <mergeCell ref="M13:N14"/>
    <mergeCell ref="A5:B10"/>
  </mergeCells>
  <pageMargins left="0.7" right="0.7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2025-08-25T07:49:22Z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